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DICIEMBRE 2023\"/>
    </mc:Choice>
  </mc:AlternateContent>
  <xr:revisionPtr revIDLastSave="0" documentId="13_ncr:1_{F252FD07-FF59-47A1-85BE-FCB7A214B3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81029"/>
</workbook>
</file>

<file path=xl/sharedStrings.xml><?xml version="1.0" encoding="utf-8"?>
<sst xmlns="http://schemas.openxmlformats.org/spreadsheetml/2006/main" count="933" uniqueCount="420">
  <si>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</si>
  <si>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</si>
  <si>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</si>
  <si>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</si>
  <si>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</si>
  <si>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</si>
  <si>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</si>
  <si>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</si>
  <si>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</si>
  <si>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</si>
  <si>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</si>
  <si>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</si>
  <si>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</si>
  <si>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</si>
  <si>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</si>
  <si>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</si>
  <si>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</si>
  <si>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</si>
  <si>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</si>
  <si>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</si>
  <si>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</si>
  <si>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</si>
  <si>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</si>
  <si>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</si>
  <si>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</si>
  <si>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</si>
  <si>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</si>
  <si>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</si>
  <si>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</si>
  <si>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</si>
  <si>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</si>
  <si>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</si>
  <si>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</si>
  <si>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</si>
  <si>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</si>
  <si>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</si>
  <si>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</si>
  <si>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</si>
  <si>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</si>
  <si>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</si>
  <si>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</si>
  <si>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</si>
  <si>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</si>
  <si>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</si>
  <si>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</si>
  <si>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</si>
  <si>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</si>
  <si>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</si>
  <si>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</si>
  <si>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</si>
  <si>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</si>
  <si>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</si>
  <si>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</si>
  <si>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</si>
  <si>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</si>
  <si>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</si>
  <si>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</si>
  <si>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</si>
  <si>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</si>
  <si>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</si>
  <si>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</si>
  <si>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</si>
  <si>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</si>
  <si>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</si>
  <si>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</si>
  <si>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</si>
  <si>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</si>
  <si>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</si>
  <si>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</si>
  <si>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</si>
  <si>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</si>
  <si>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</si>
  <si>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</si>
  <si>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</si>
  <si>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</si>
  <si>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</si>
  <si>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</si>
  <si>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</si>
  <si>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</si>
  <si>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</si>
  <si>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</si>
  <si>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</si>
  <si>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</si>
  <si>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</si>
  <si>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</si>
  <si>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</si>
  <si>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</si>
  <si>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</si>
  <si>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</si>
  <si>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</si>
  <si>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</si>
  <si>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</si>
  <si>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</si>
  <si>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</si>
  <si>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</si>
  <si>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</si>
  <si>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</si>
  <si>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</si>
  <si>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</si>
  <si>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</si>
  <si>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</si>
  <si>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</si>
  <si>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</si>
  <si>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</si>
  <si>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</si>
  <si>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</si>
  <si>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</si>
  <si>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</si>
  <si>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</si>
  <si>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</si>
  <si>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</si>
  <si>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</si>
  <si>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</si>
  <si>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</si>
  <si>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</si>
  <si>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</si>
  <si>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</si>
  <si>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</si>
  <si>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</si>
  <si>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</si>
  <si>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</si>
  <si>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</si>
  <si>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</si>
  <si>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</si>
  <si>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</si>
  <si>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</si>
  <si>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</si>
  <si>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</si>
  <si>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</si>
  <si>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</si>
  <si>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</si>
  <si>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</si>
  <si>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</si>
  <si>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</si>
  <si>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</si>
  <si>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</si>
  <si>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</si>
  <si>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</si>
  <si>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</si>
  <si>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</si>
  <si>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</si>
  <si>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</si>
  <si>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</si>
  <si>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</si>
  <si>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</si>
  <si>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</si>
  <si>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</si>
  <si>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</si>
  <si>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</si>
  <si>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</si>
  <si>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</si>
  <si>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</si>
  <si>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</si>
  <si>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</si>
  <si>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</si>
  <si>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</si>
  <si>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</si>
  <si>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</si>
  <si>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</si>
  <si>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</si>
  <si>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</si>
  <si>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</si>
  <si>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</si>
  <si>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</si>
  <si>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</si>
  <si>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</si>
  <si>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</si>
  <si>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</si>
  <si>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</si>
  <si>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</si>
  <si>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</si>
  <si>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</si>
  <si>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</si>
  <si>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</si>
  <si>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</si>
  <si>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</si>
  <si>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</si>
  <si>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</si>
  <si>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</si>
  <si>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</si>
  <si>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</si>
  <si>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</si>
  <si>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</si>
  <si>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</si>
  <si>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</si>
  <si>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</si>
  <si>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</si>
  <si>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</si>
  <si>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</si>
  <si>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</si>
  <si>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</si>
  <si>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</si>
  <si>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</si>
  <si>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</si>
  <si>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</si>
  <si>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</si>
  <si>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</si>
  <si>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</si>
  <si>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</si>
  <si>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</si>
  <si>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</si>
  <si>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</si>
  <si>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</si>
  <si>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</si>
  <si>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</si>
  <si>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</si>
  <si>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</si>
  <si>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</si>
  <si>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</si>
  <si>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</si>
  <si>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</si>
  <si>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</si>
  <si>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</si>
  <si>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</si>
  <si>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</si>
  <si>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</si>
  <si>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</si>
  <si>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</si>
  <si>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</si>
  <si>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</si>
  <si>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</si>
  <si>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</si>
  <si>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</si>
  <si>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</si>
  <si>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</si>
  <si>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</si>
  <si>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</si>
  <si>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</si>
  <si>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</si>
  <si>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</si>
  <si>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</si>
  <si>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</si>
  <si>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</si>
  <si>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</si>
  <si>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</si>
  <si>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</si>
  <si>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</si>
  <si>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</si>
  <si>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</si>
  <si>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</si>
  <si>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</si>
  <si>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</si>
  <si>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</si>
  <si>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</si>
  <si>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</si>
  <si>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</si>
  <si>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</si>
  <si>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</si>
  <si>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</si>
  <si>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</si>
  <si>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</si>
  <si>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</si>
  <si>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</si>
  <si>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</si>
  <si>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</si>
  <si>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</si>
  <si>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</si>
  <si>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</si>
  <si>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</si>
  <si>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</si>
  <si>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</si>
  <si>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</si>
  <si>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</si>
  <si>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</si>
  <si>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</si>
  <si>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</si>
  <si>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</si>
  <si>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</si>
  <si>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</si>
  <si>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</si>
  <si>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</si>
  <si>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</si>
  <si>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</si>
  <si>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</si>
  <si>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</si>
  <si>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</si>
  <si>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</si>
  <si>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</si>
  <si>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</si>
  <si>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</si>
  <si>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</si>
  <si>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</si>
  <si>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</si>
  <si>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</si>
  <si>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</si>
  <si>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</si>
  <si>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</si>
  <si>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</si>
  <si>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</si>
  <si>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</si>
  <si>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</si>
  <si>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</si>
  <si>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</si>
  <si>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</si>
  <si>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</si>
  <si>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</si>
  <si>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</si>
  <si>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</si>
  <si>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</si>
  <si>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</si>
  <si>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</si>
  <si>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</si>
  <si>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</si>
  <si>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</si>
  <si>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</si>
  <si>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</si>
  <si>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</si>
  <si>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</si>
  <si>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</si>
  <si>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</si>
  <si>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</si>
  <si>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</si>
  <si>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</si>
  <si>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</si>
  <si>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</si>
  <si>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</si>
  <si>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</si>
  <si>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</si>
  <si>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</si>
  <si>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</si>
  <si>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</si>
  <si>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</si>
  <si>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</si>
  <si>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</si>
  <si>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</si>
  <si>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</si>
  <si>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</si>
  <si>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</si>
  <si>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</si>
  <si>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</si>
  <si>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</si>
  <si>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</si>
  <si>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</si>
  <si>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</si>
  <si>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</si>
  <si>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</si>
  <si>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</si>
  <si>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</si>
  <si>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</si>
  <si>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</si>
  <si>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</si>
  <si>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</si>
  <si>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</si>
  <si>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IR-O-EST-245800007-1-2023</t>
  </si>
  <si>
    <t>IR-O-EST-245800007-2-2023</t>
  </si>
  <si>
    <t>CONSTRUCCIÓN DE CANCHA PUBLICA EN LA LOCALIDAD DE POTRERILLOS, MUNICIPIO DE CATORCE, S.L.P.</t>
  </si>
  <si>
    <t>NO SE GENERA</t>
  </si>
  <si>
    <t>VAGSA INGENIEROS S.A. DE C.V.</t>
  </si>
  <si>
    <t>VIN1509142V9</t>
  </si>
  <si>
    <t>PALMIRA</t>
  </si>
  <si>
    <t>3-A</t>
  </si>
  <si>
    <t>PRIV. DEL PREDREGAL</t>
  </si>
  <si>
    <t>SAN LUIS POTOSI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</si>
  <si>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</si>
  <si>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</si>
  <si>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</si>
  <si>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</si>
  <si>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FISM 2023</t>
  </si>
  <si>
    <t>FAISMUN 2023</t>
  </si>
  <si>
    <t>POTRERILLOS</t>
  </si>
  <si>
    <t>Consejo de Desarrollo Social Municipal y Cómite de Obra</t>
  </si>
  <si>
    <t>Coordinación de Desarrollo Social Municipal (CDSM)</t>
  </si>
  <si>
    <t>MARTINEZ</t>
  </si>
  <si>
    <t>CONSTRUCTORA E INFRAESTRUCTURA DE OBRAS CIVILES, S.A. DE C.V.</t>
  </si>
  <si>
    <t>DESARROLLO Y ARQUITECTURA EDISAR, S.A. DE C.V.</t>
  </si>
  <si>
    <t>JUAN JOSE</t>
  </si>
  <si>
    <t xml:space="preserve">CARRILLO </t>
  </si>
  <si>
    <t>ESPARZA</t>
  </si>
  <si>
    <t>DIRECTOR DE DESARROLLO SOCIAL</t>
  </si>
  <si>
    <t>CAEJ8407248U2</t>
  </si>
  <si>
    <t>CONSTRUCCIÓN DE CANCHA PUBLICA EN LA LOCALIDAD DE LAS ADJUNTAS, MUNICIPIO DE CATORCE, S.L.P.</t>
  </si>
  <si>
    <t>GARMELDI INGENIERIA Y MATERIALES S.A. DE C.V.</t>
  </si>
  <si>
    <t>GIM090209BJ5</t>
  </si>
  <si>
    <t xml:space="preserve">BOLIVAR </t>
  </si>
  <si>
    <t>ESTADIO</t>
  </si>
  <si>
    <t>LAS ADJUNTAS</t>
  </si>
  <si>
    <t>ANGEL ADRIAN</t>
  </si>
  <si>
    <t>LASTIRI</t>
  </si>
  <si>
    <t>JOAQUIN FERNANDO</t>
  </si>
  <si>
    <t>JONGITUD</t>
  </si>
  <si>
    <t>MELENDEZ</t>
  </si>
  <si>
    <t>GARMELIDI INGENIERIA Y MATERIALES S.A. DE C.V.</t>
  </si>
  <si>
    <t>http://www.cegaipslp.org.mx/HV2023.nsf/nombre_de_la_vista/FC9D4E0F8056BC1606258A610000DD82/$File/INVITACIONES+IR-1-2023.pdf</t>
  </si>
  <si>
    <t>http://www.cegaipslp.org.mx/HV2023.nsf/nombre_de_la_vista/34F66A6D10A3176906258A610001BF53/$File/JUNTA+DE+ACLAR+IR-01-2023.pdf</t>
  </si>
  <si>
    <t>http://www.cegaipslp.org.mx/HV2023.nsf/nombre_de_la_vista/4506D6CB2AFC736B06258A610001E7E6/$File/REC+Y+APERT+PROP+IR-01-2023.pdf</t>
  </si>
  <si>
    <t>http://www.cegaipslp.org.mx/HV2021Tres.nsf/nombre_de_la_vista/313C59D1993B4093862588380063B42D/$File/FUNDAMENTO+XXXIV-A.pdf</t>
  </si>
  <si>
    <t>http://www.cegaipslp.org.mx/HV2023.nsf/nombre_de_la_vista/33608874078C7F8606258A61000234A7/$File/CONTRATO+IR-01-2023.pdf</t>
  </si>
  <si>
    <t>http://www.cegaipslp.org.mx/HV2023.nsf/nombre_de_la_vista/736A2864823B845706258A610002A884/$File/INVITACIONES+IR-02-2023.pdf</t>
  </si>
  <si>
    <t>http://www.cegaipslp.org.mx/HV2023.nsf/nombre_de_la_vista/DE15CCD3E5D91DB906258A610002E7C5/$File/JUNTA+ACLARA+IR-02-2023.pdf</t>
  </si>
  <si>
    <t>http://www.cegaipslp.org.mx/HV2023.nsf/nombre_de_la_vista/66DF55E15913B20A06258A61000319EB/$File/RECP+Y+APER+PROP+IR-02-2023.pdf</t>
  </si>
  <si>
    <t>http://www.cegaipslp.org.mx/HV2023.nsf/nombre_de_la_vista/6A95D6AB31CF7FF806258A610004F32C/$File/FALLO+IR-02-2023.pdf</t>
  </si>
  <si>
    <t>http://www.cegaipslp.org.mx/HV2023.nsf/nombre_de_la_vista/A83FE8530D2546C306258A6100051781/$File/FALLO+IR-01-2023.pdf</t>
  </si>
  <si>
    <t>http://www.cegaipslp.org.mx/HV2023.nsf/nombre_de_la_vista/4CE2E55FCF3F0FD006258A61000539C7/$File/CONTRATO+IR-02-2023.pdf</t>
  </si>
  <si>
    <t>DAE1503055Y8</t>
  </si>
  <si>
    <t>CIO070621DE8</t>
  </si>
  <si>
    <t>MALA681002QUA</t>
  </si>
  <si>
    <t>JOMJ630213K41</t>
  </si>
  <si>
    <t>FORTAMUN 2023</t>
  </si>
  <si>
    <t>IR-O-EST-245800007-3-2023</t>
  </si>
  <si>
    <t>IR-O-EST-245800007-4-2023</t>
  </si>
  <si>
    <t>AMPLIACION DE RED DE DISTRIBUCIÓN ELECTRICA EN CALLE PROLONGACIÓN ZARAGOZA INCLUYE AMPLIACIÓN DE LINEA SUBTERRANEA 3 FASES 13200 VOLTS Y CONSTRUCCIÓN DE SUBESTACIÓN PARA ESCUELA PREPARATORIA DIONISIO ZAVALA ALMENDARIZ DE LA CABECERA MUNICIPAL DE REAL DE CATORCE DEL MUNICIPIO DE CATORCE, S.L.P.</t>
  </si>
  <si>
    <t>REAL DE CATORCE</t>
  </si>
  <si>
    <t>CONSTRUCCIÓN DE RAMPAS EN CAMINO QUE CONDUCE DE LA LOCALIDAD DE JORDAN A TAHONAS DEL JORDAN MUNICIPIO DE CATORCE, S.L.P.</t>
  </si>
  <si>
    <t>CSS110124683</t>
  </si>
  <si>
    <t>CALDERON DE LA BARCA</t>
  </si>
  <si>
    <t>DEL REAL</t>
  </si>
  <si>
    <t>EL JORDAN</t>
  </si>
  <si>
    <t>CONSTRUCCIONES Y SERVICIOS SESRA S DE R.L. DE C.V.</t>
  </si>
  <si>
    <t>ING. ANGEL ADRIAN MARTINEZ LASTIRI</t>
  </si>
  <si>
    <t>http://www.cegaipslp.org.mx/HV2023.nsf/nombre_de_la_vista/4681E4B34C13017C06258A9E0072FA3C/$File/A.C.D.S.M.+DICIEMBRE+2023.pdf</t>
  </si>
  <si>
    <t>http://www.cegaipslp.org.mx/HV2023.nsf/nombre_de_la_vista/9F77BB090251302C06258A9E00735626/$File/INVITACIONES+IR-03-2023.pdf</t>
  </si>
  <si>
    <t>http://www.cegaipslp.org.mx/HV2023.nsf/nombre_de_la_vista/5039A9A91215B14006258A9E0073814A/$File/JUNTA+ACLARACIONES+IR-03-2023.pdf</t>
  </si>
  <si>
    <t>http://www.cegaipslp.org.mx/HV2023.nsf/nombre_de_la_vista/96B89AF910D9B8AD06258A9E0073B467/$File/ACT+PRES+Y+APERT+PROP+IR-03-2023.pdf</t>
  </si>
  <si>
    <t>http://www.cegaipslp.org.mx/HV2023.nsf/nombre_de_la_vista/9968CF5A091437DB06258A9E0073FDC7/$File/FALLO+IR-03-2023.pdf</t>
  </si>
  <si>
    <t>http://www.cegaipslp.org.mx/HV2023.nsf/nombre_de_la_vista/8F612F765261F13506258A9E00743751/$File/CONTRATO+IR-03-2023.pdf</t>
  </si>
  <si>
    <t>http://www.cegaipslp.org.mx/HV2023.nsf/nombre_de_la_vista/DE4BFD99B09F4CDF06258A9E0074995D/$File/INVITACIONES+IR-04-2023.pdf</t>
  </si>
  <si>
    <t>http://www.cegaipslp.org.mx/HV2023.nsf/nombre_de_la_vista/99F01232157236C006258A9E0074DAE0/$File/JUNTA+ACLAR++IR-04-23.pdf</t>
  </si>
  <si>
    <t>http://www.cegaipslp.org.mx/HV2023.nsf/nombre_de_la_vista/F25AC3814F493CF406258A9E0075143E/$File/ACTA+PRES+Y+APER+PROP+IR-04-23.pdf</t>
  </si>
  <si>
    <t>http://www.cegaipslp.org.mx/HV2023.nsf/nombre_de_la_vista/6478C435D80C79BA06258A9E0075374A/$File/FALLO+IR-04-23.pdf</t>
  </si>
  <si>
    <t>http://www.cegaipslp.org.mx/HV2023.nsf/nombre_de_la_vista/396F3464949177B406258A9E00757D7B/$File/CONTRATO+IR-04-2023.pdf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</si>
</sst>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13C59D1993B4093862588380063B42D/$File/FUNDAMENTO+XXXIV-A.pdf" TargetMode="External"/><Relationship Id="rId13" Type="http://schemas.openxmlformats.org/officeDocument/2006/relationships/hyperlink" Target="http://www.cegaipslp.org.mx/HV2023.nsf/nombre_de_la_vista/DE15CCD3E5D91DB906258A610002E7C5/$File/JUNTA+ACLARA+IR-02-2023.pdf" TargetMode="External"/><Relationship Id="rId18" Type="http://schemas.openxmlformats.org/officeDocument/2006/relationships/hyperlink" Target="http://www.cegaipslp.org.mx/HV2023.nsf/nombre_de_la_vista/9968CF5A091437DB06258A9E0073FDC7/$File/FALLO+IR-03-2023.pdf" TargetMode="External"/><Relationship Id="rId26" Type="http://schemas.openxmlformats.org/officeDocument/2006/relationships/hyperlink" Target="http://www.cegaipslp.org.mx/HV2021Tres.nsf/nombre_de_la_vista/313C59D1993B4093862588380063B42D/$File/FUNDAMENTO+XXXIV-A.pdf" TargetMode="External"/><Relationship Id="rId3" Type="http://schemas.openxmlformats.org/officeDocument/2006/relationships/hyperlink" Target="http://www.cegaipslp.org.mx/HV2023.nsf/nombre_de_la_vista/4506D6CB2AFC736B06258A610001E7E6/$File/REC+Y+APERT+PROP+IR-01-2023.pdf" TargetMode="External"/><Relationship Id="rId21" Type="http://schemas.openxmlformats.org/officeDocument/2006/relationships/hyperlink" Target="http://www.cegaipslp.org.mx/HV2021Tres.nsf/nombre_de_la_vista/313C59D1993B4093862588380063B42D/$File/FUNDAMENTO+XXXIV-A.pdf" TargetMode="External"/><Relationship Id="rId7" Type="http://schemas.openxmlformats.org/officeDocument/2006/relationships/hyperlink" Target="http://www.cegaipslp.org.mx/HV2021Tres.nsf/nombre_de_la_vista/313C59D1993B4093862588380063B42D/$File/FUNDAMENTO+XXXIV-A.pdf" TargetMode="External"/><Relationship Id="rId12" Type="http://schemas.openxmlformats.org/officeDocument/2006/relationships/hyperlink" Target="http://www.cegaipslp.org.mx/HV2023.nsf/nombre_de_la_vista/736A2864823B845706258A610002A884/$File/INVITACIONES+IR-02-2023.pdf" TargetMode="External"/><Relationship Id="rId17" Type="http://schemas.openxmlformats.org/officeDocument/2006/relationships/hyperlink" Target="http://www.cegaipslp.org.mx/HV2023.nsf/nombre_de_la_vista/96B89AF910D9B8AD06258A9E0073B467/$File/ACT+PRES+Y+APERT+PROP+IR-03-2023.pdf" TargetMode="External"/><Relationship Id="rId25" Type="http://schemas.openxmlformats.org/officeDocument/2006/relationships/hyperlink" Target="http://www.cegaipslp.org.mx/HV2021Tres.nsf/nombre_de_la_vista/313C59D1993B4093862588380063B42D/$File/FUNDAMENTO+XXXIV-A.pdf" TargetMode="External"/><Relationship Id="rId2" Type="http://schemas.openxmlformats.org/officeDocument/2006/relationships/hyperlink" Target="http://www.cegaipslp.org.mx/HV2023.nsf/nombre_de_la_vista/34F66A6D10A3176906258A610001BF53/$File/JUNTA+DE+ACLAR+IR-01-2023.pdf" TargetMode="External"/><Relationship Id="rId16" Type="http://schemas.openxmlformats.org/officeDocument/2006/relationships/hyperlink" Target="http://www.cegaipslp.org.mx/HV2023.nsf/nombre_de_la_vista/5039A9A91215B14006258A9E0073814A/$File/JUNTA+ACLARACIONES+IR-03-2023.pdf" TargetMode="External"/><Relationship Id="rId20" Type="http://schemas.openxmlformats.org/officeDocument/2006/relationships/hyperlink" Target="http://www.cegaipslp.org.mx/HV2021Tres.nsf/nombre_de_la_vista/313C59D1993B4093862588380063B42D/$File/FUNDAMENTO+XXXIV-A.pdf" TargetMode="External"/><Relationship Id="rId29" Type="http://schemas.openxmlformats.org/officeDocument/2006/relationships/hyperlink" Target="http://www.cegaipslp.org.mx/HV2023.nsf/nombre_de_la_vista/DE4BFD99B09F4CDF06258A9E0074995D/$File/INVITACIONES+IR-04-2023.pdf" TargetMode="External"/><Relationship Id="rId1" Type="http://schemas.openxmlformats.org/officeDocument/2006/relationships/hyperlink" Target="http://www.cegaipslp.org.mx/HV2023.nsf/nombre_de_la_vista/FC9D4E0F8056BC1606258A610000DD82/$File/INVITACIONES+IR-1-2023.pdf" TargetMode="External"/><Relationship Id="rId6" Type="http://schemas.openxmlformats.org/officeDocument/2006/relationships/hyperlink" Target="http://www.cegaipslp.org.mx/HV2021Tres.nsf/nombre_de_la_vista/313C59D1993B4093862588380063B42D/$File/FUNDAMENTO+XXXIV-A.pdf" TargetMode="External"/><Relationship Id="rId11" Type="http://schemas.openxmlformats.org/officeDocument/2006/relationships/hyperlink" Target="http://www.cegaipslp.org.mx/HV2021Tres.nsf/nombre_de_la_vista/313C59D1993B4093862588380063B42D/$File/FUNDAMENTO+XXXIV-A.pdf" TargetMode="External"/><Relationship Id="rId24" Type="http://schemas.openxmlformats.org/officeDocument/2006/relationships/hyperlink" Target="http://www.cegaipslp.org.mx/HV2021Tres.nsf/nombre_de_la_vista/313C59D1993B4093862588380063B42D/$File/FUNDAMENTO+XXXIV-A.pdf" TargetMode="External"/><Relationship Id="rId5" Type="http://schemas.openxmlformats.org/officeDocument/2006/relationships/hyperlink" Target="http://www.cegaipslp.org.mx/HV2023.nsf/nombre_de_la_vista/33608874078C7F8606258A61000234A7/$File/CONTRATO+IR-01-2023.pdf" TargetMode="External"/><Relationship Id="rId15" Type="http://schemas.openxmlformats.org/officeDocument/2006/relationships/hyperlink" Target="http://www.cegaipslp.org.mx/HV2023.nsf/nombre_de_la_vista/4CE2E55FCF3F0FD006258A61000539C7/$File/CONTRATO+IR-02-2023.pdf" TargetMode="External"/><Relationship Id="rId23" Type="http://schemas.openxmlformats.org/officeDocument/2006/relationships/hyperlink" Target="http://www.cegaipslp.org.mx/HV2021Tres.nsf/nombre_de_la_vista/313C59D1993B4093862588380063B42D/$File/FUNDAMENTO+XXXIV-A.pdf" TargetMode="External"/><Relationship Id="rId28" Type="http://schemas.openxmlformats.org/officeDocument/2006/relationships/hyperlink" Target="http://www.cegaipslp.org.mx/HV2021Tres.nsf/nombre_de_la_vista/313C59D1993B4093862588380063B42D/$File/FUNDAMENTO+XXXIV-A.pdf" TargetMode="External"/><Relationship Id="rId10" Type="http://schemas.openxmlformats.org/officeDocument/2006/relationships/hyperlink" Target="http://www.cegaipslp.org.mx/HV2021Tres.nsf/nombre_de_la_vista/313C59D1993B4093862588380063B42D/$File/FUNDAMENTO+XXXIV-A.pdf" TargetMode="External"/><Relationship Id="rId19" Type="http://schemas.openxmlformats.org/officeDocument/2006/relationships/hyperlink" Target="http://www.cegaipslp.org.mx/HV2023.nsf/nombre_de_la_vista/8F612F765261F13506258A9E00743751/$File/CONTRATO+IR-03-2023.pdf" TargetMode="External"/><Relationship Id="rId31" Type="http://schemas.openxmlformats.org/officeDocument/2006/relationships/hyperlink" Target="http://www.cegaipslp.org.mx/HV2023.nsf/nombre_de_la_vista/396F3464949177B406258A9E00757D7B/$File/CONTRATO+IR-04-2023.pdf" TargetMode="External"/><Relationship Id="rId4" Type="http://schemas.openxmlformats.org/officeDocument/2006/relationships/hyperlink" Target="http://www.cegaipslp.org.mx/HV2021Tres.nsf/nombre_de_la_vista/313C59D1993B4093862588380063B42D/$File/FUNDAMENTO+XXXIV-A.pdf" TargetMode="External"/><Relationship Id="rId9" Type="http://schemas.openxmlformats.org/officeDocument/2006/relationships/hyperlink" Target="http://www.cegaipslp.org.mx/HV2021Tres.nsf/nombre_de_la_vista/313C59D1993B4093862588380063B42D/$File/FUNDAMENTO+XXXIV-A.pdf" TargetMode="External"/><Relationship Id="rId14" Type="http://schemas.openxmlformats.org/officeDocument/2006/relationships/hyperlink" Target="http://www.cegaipslp.org.mx/HV2023.nsf/nombre_de_la_vista/66DF55E15913B20A06258A61000319EB/$File/RECP+Y+APER+PROP+IR-02-2023.pdf" TargetMode="External"/><Relationship Id="rId22" Type="http://schemas.openxmlformats.org/officeDocument/2006/relationships/hyperlink" Target="http://www.cegaipslp.org.mx/HV2021Tres.nsf/nombre_de_la_vista/313C59D1993B4093862588380063B42D/$File/FUNDAMENTO+XXXIV-A.pdf" TargetMode="External"/><Relationship Id="rId27" Type="http://schemas.openxmlformats.org/officeDocument/2006/relationships/hyperlink" Target="http://www.cegaipslp.org.mx/HV2021Tres.nsf/nombre_de_la_vista/313C59D1993B4093862588380063B42D/$File/FUNDAMENTO+XXXIV-A.pdf" TargetMode="External"/><Relationship Id="rId30" Type="http://schemas.openxmlformats.org/officeDocument/2006/relationships/hyperlink" Target="http://www.cegaipslp.org.mx/HV2023.nsf/nombre_de_la_vista/99F01232157236C006258A9E0074DAE0/$File/JUNTA+ACLAR++IR-04-2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13C59D1993B4093862588380063B42D/$File/FUNDAMENTO+XXXIV-A.pdf" TargetMode="External"/><Relationship Id="rId2" Type="http://schemas.openxmlformats.org/officeDocument/2006/relationships/hyperlink" Target="http://www.cegaipslp.org.mx/HV2021Tres.nsf/nombre_de_la_vista/313C59D1993B4093862588380063B42D/$File/FUNDAMENTO+XXXIV-A.pdf" TargetMode="External"/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18"/>
  <sheetViews>
    <sheetView tabSelected="1" topLeftCell="A2" workbookViewId="0">
      <selection activeCell="CC11" sqref="A1:C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ht="105" x14ac:dyDescent="0.25">
      <c r="A8" s="3">
        <v>2023</v>
      </c>
      <c r="B8" s="6">
        <v>45261</v>
      </c>
      <c r="C8" s="6">
        <v>45291</v>
      </c>
      <c r="D8" s="3" t="s">
        <v>180</v>
      </c>
      <c r="E8" s="3" t="s">
        <v>182</v>
      </c>
      <c r="F8" s="3" t="s">
        <v>187</v>
      </c>
      <c r="G8" s="3">
        <v>1</v>
      </c>
      <c r="H8" s="3" t="s">
        <v>343</v>
      </c>
      <c r="I8" s="8" t="s">
        <v>382</v>
      </c>
      <c r="J8" s="6">
        <v>45152</v>
      </c>
      <c r="K8" s="3" t="s">
        <v>345</v>
      </c>
      <c r="L8" s="3">
        <v>1</v>
      </c>
      <c r="M8" s="6">
        <v>45155</v>
      </c>
      <c r="N8" s="3">
        <v>1</v>
      </c>
      <c r="O8" s="3">
        <v>1</v>
      </c>
      <c r="P8" s="8" t="s">
        <v>383</v>
      </c>
      <c r="Q8" s="8" t="s">
        <v>384</v>
      </c>
      <c r="R8" s="8" t="s">
        <v>391</v>
      </c>
      <c r="S8" s="3" t="s">
        <v>346</v>
      </c>
      <c r="T8" s="3" t="s">
        <v>346</v>
      </c>
      <c r="U8" s="3" t="s">
        <v>346</v>
      </c>
      <c r="V8" s="3" t="s">
        <v>347</v>
      </c>
      <c r="W8" s="3" t="s">
        <v>189</v>
      </c>
      <c r="X8" s="3" t="s">
        <v>348</v>
      </c>
      <c r="Y8" s="3" t="s">
        <v>197</v>
      </c>
      <c r="Z8" s="3" t="s">
        <v>349</v>
      </c>
      <c r="AA8" s="3">
        <v>655</v>
      </c>
      <c r="AB8" s="3" t="s">
        <v>350</v>
      </c>
      <c r="AC8" s="3" t="s">
        <v>222</v>
      </c>
      <c r="AD8" s="3" t="s">
        <v>351</v>
      </c>
      <c r="AE8" s="3">
        <v>24028001</v>
      </c>
      <c r="AF8" s="3" t="s">
        <v>352</v>
      </c>
      <c r="AG8" s="3">
        <v>28</v>
      </c>
      <c r="AH8" s="3" t="s">
        <v>352</v>
      </c>
      <c r="AI8" s="3">
        <v>24</v>
      </c>
      <c r="AJ8" s="3" t="s">
        <v>262</v>
      </c>
      <c r="AK8" s="3">
        <v>78295</v>
      </c>
      <c r="AL8" s="3" t="s">
        <v>346</v>
      </c>
      <c r="AM8" s="3" t="s">
        <v>346</v>
      </c>
      <c r="AN8" s="3" t="s">
        <v>346</v>
      </c>
      <c r="AO8" s="3">
        <v>0</v>
      </c>
      <c r="AP8" s="3" t="s">
        <v>353</v>
      </c>
      <c r="AQ8" s="3" t="s">
        <v>354</v>
      </c>
      <c r="AR8" s="3" t="s">
        <v>354</v>
      </c>
      <c r="AS8" s="3" t="s">
        <v>354</v>
      </c>
      <c r="AT8" s="3" t="s">
        <v>343</v>
      </c>
      <c r="AU8" s="6">
        <v>45184</v>
      </c>
      <c r="AV8" s="6">
        <v>45187</v>
      </c>
      <c r="AW8" s="6">
        <v>45224</v>
      </c>
      <c r="AX8" s="7">
        <v>2164342.8360000001</v>
      </c>
      <c r="AY8" s="3">
        <v>2510637.69</v>
      </c>
      <c r="AZ8" s="3">
        <v>0</v>
      </c>
      <c r="BA8" s="3">
        <v>0</v>
      </c>
      <c r="BB8" s="3" t="s">
        <v>355</v>
      </c>
      <c r="BC8" s="3" t="s">
        <v>346</v>
      </c>
      <c r="BD8" s="3" t="s">
        <v>356</v>
      </c>
      <c r="BE8" s="3" t="s">
        <v>345</v>
      </c>
      <c r="BF8" s="6">
        <v>45187</v>
      </c>
      <c r="BG8" s="6">
        <v>45163</v>
      </c>
      <c r="BH8" s="8" t="s">
        <v>386</v>
      </c>
      <c r="BI8" s="8" t="s">
        <v>385</v>
      </c>
      <c r="BJ8" s="3">
        <v>1</v>
      </c>
      <c r="BK8" s="3" t="s">
        <v>289</v>
      </c>
      <c r="BL8" s="3" t="s">
        <v>357</v>
      </c>
      <c r="BM8" s="3" t="s">
        <v>358</v>
      </c>
      <c r="BN8" s="3" t="s">
        <v>359</v>
      </c>
      <c r="BO8" s="3" t="s">
        <v>345</v>
      </c>
      <c r="BP8" s="8" t="s">
        <v>385</v>
      </c>
      <c r="BQ8" s="3" t="s">
        <v>346</v>
      </c>
      <c r="BR8" s="3" t="s">
        <v>291</v>
      </c>
      <c r="BS8" s="3" t="s">
        <v>294</v>
      </c>
      <c r="BT8" s="3">
        <v>1</v>
      </c>
      <c r="BU8" s="3" t="s">
        <v>360</v>
      </c>
      <c r="BV8" s="8" t="s">
        <v>409</v>
      </c>
      <c r="BW8" s="8" t="s">
        <v>409</v>
      </c>
      <c r="BX8" s="8" t="s">
        <v>385</v>
      </c>
      <c r="BY8" s="8" t="s">
        <v>385</v>
      </c>
      <c r="BZ8" s="3" t="s">
        <v>361</v>
      </c>
      <c r="CA8" s="6">
        <v>45301</v>
      </c>
      <c r="CB8" s="6">
        <v>45301</v>
      </c>
      <c r="CC8" s="3" t="s">
        <v>346</v>
      </c>
    </row>
    <row r="9" spans="1:81" s="3" customFormat="1" ht="105" x14ac:dyDescent="0.25">
      <c r="A9" s="3">
        <v>2023</v>
      </c>
      <c r="B9" s="6">
        <v>45261</v>
      </c>
      <c r="C9" s="6">
        <v>45291</v>
      </c>
      <c r="D9" s="3" t="s">
        <v>180</v>
      </c>
      <c r="E9" s="3" t="s">
        <v>182</v>
      </c>
      <c r="F9" s="3" t="s">
        <v>187</v>
      </c>
      <c r="G9" s="3">
        <v>2</v>
      </c>
      <c r="H9" s="3" t="s">
        <v>344</v>
      </c>
      <c r="I9" s="8" t="s">
        <v>387</v>
      </c>
      <c r="J9" s="6">
        <v>45153</v>
      </c>
      <c r="K9" s="3" t="s">
        <v>370</v>
      </c>
      <c r="L9" s="3">
        <v>2</v>
      </c>
      <c r="M9" s="6">
        <v>45156</v>
      </c>
      <c r="N9" s="3">
        <v>2</v>
      </c>
      <c r="O9" s="3">
        <v>2</v>
      </c>
      <c r="P9" s="8" t="s">
        <v>388</v>
      </c>
      <c r="Q9" s="8" t="s">
        <v>389</v>
      </c>
      <c r="R9" s="8" t="s">
        <v>390</v>
      </c>
      <c r="S9" s="3" t="s">
        <v>346</v>
      </c>
      <c r="T9" s="3" t="s">
        <v>346</v>
      </c>
      <c r="U9" s="3" t="s">
        <v>346</v>
      </c>
      <c r="V9" s="3" t="s">
        <v>371</v>
      </c>
      <c r="W9" s="3" t="s">
        <v>189</v>
      </c>
      <c r="X9" s="3" t="s">
        <v>372</v>
      </c>
      <c r="Y9" s="3" t="s">
        <v>197</v>
      </c>
      <c r="Z9" s="3" t="s">
        <v>373</v>
      </c>
      <c r="AA9" s="3">
        <v>1055</v>
      </c>
      <c r="AB9" s="3">
        <v>0</v>
      </c>
      <c r="AC9" s="3" t="s">
        <v>222</v>
      </c>
      <c r="AD9" s="3" t="s">
        <v>374</v>
      </c>
      <c r="AE9" s="3">
        <v>24028001</v>
      </c>
      <c r="AF9" s="3" t="s">
        <v>352</v>
      </c>
      <c r="AG9" s="3">
        <v>28</v>
      </c>
      <c r="AH9" s="3" t="s">
        <v>352</v>
      </c>
      <c r="AI9" s="3">
        <v>24</v>
      </c>
      <c r="AJ9" s="3" t="s">
        <v>262</v>
      </c>
      <c r="AK9" s="3">
        <v>78280</v>
      </c>
      <c r="AL9" s="3" t="s">
        <v>346</v>
      </c>
      <c r="AM9" s="3" t="s">
        <v>346</v>
      </c>
      <c r="AN9" s="3" t="s">
        <v>346</v>
      </c>
      <c r="AO9" s="3">
        <v>0</v>
      </c>
      <c r="AP9" s="3" t="s">
        <v>353</v>
      </c>
      <c r="AQ9" s="3" t="s">
        <v>354</v>
      </c>
      <c r="AR9" s="3" t="s">
        <v>354</v>
      </c>
      <c r="AS9" s="3" t="s">
        <v>354</v>
      </c>
      <c r="AT9" s="3" t="s">
        <v>344</v>
      </c>
      <c r="AU9" s="6">
        <v>45187</v>
      </c>
      <c r="AV9" s="6">
        <v>45188</v>
      </c>
      <c r="AW9" s="6">
        <v>45226</v>
      </c>
      <c r="AX9" s="7">
        <v>1986366.328</v>
      </c>
      <c r="AY9" s="3">
        <v>2304184.94</v>
      </c>
      <c r="AZ9" s="3">
        <v>0</v>
      </c>
      <c r="BA9" s="3">
        <v>0</v>
      </c>
      <c r="BB9" s="3" t="s">
        <v>355</v>
      </c>
      <c r="BC9" s="3" t="s">
        <v>346</v>
      </c>
      <c r="BD9" s="3" t="s">
        <v>356</v>
      </c>
      <c r="BE9" s="3" t="s">
        <v>370</v>
      </c>
      <c r="BF9" s="6">
        <v>45188</v>
      </c>
      <c r="BG9" s="6">
        <v>45226</v>
      </c>
      <c r="BH9" s="8" t="s">
        <v>392</v>
      </c>
      <c r="BI9" s="8" t="s">
        <v>385</v>
      </c>
      <c r="BJ9" s="3">
        <v>2</v>
      </c>
      <c r="BK9" s="3" t="s">
        <v>289</v>
      </c>
      <c r="BL9" s="3" t="s">
        <v>357</v>
      </c>
      <c r="BM9" s="3" t="s">
        <v>358</v>
      </c>
      <c r="BN9" s="3" t="s">
        <v>375</v>
      </c>
      <c r="BO9" s="3" t="s">
        <v>370</v>
      </c>
      <c r="BP9" s="8" t="s">
        <v>385</v>
      </c>
      <c r="BQ9" s="3" t="s">
        <v>346</v>
      </c>
      <c r="BR9" s="3" t="s">
        <v>291</v>
      </c>
      <c r="BS9" s="3" t="s">
        <v>294</v>
      </c>
      <c r="BT9" s="3">
        <v>2</v>
      </c>
      <c r="BU9" s="3" t="s">
        <v>360</v>
      </c>
      <c r="BV9" s="8" t="s">
        <v>409</v>
      </c>
      <c r="BW9" s="8" t="s">
        <v>409</v>
      </c>
      <c r="BX9" s="8" t="s">
        <v>385</v>
      </c>
      <c r="BY9" s="8" t="s">
        <v>385</v>
      </c>
      <c r="BZ9" s="3" t="s">
        <v>361</v>
      </c>
      <c r="CA9" s="6">
        <v>45301</v>
      </c>
      <c r="CB9" s="6">
        <v>45301</v>
      </c>
      <c r="CC9" s="3" t="s">
        <v>346</v>
      </c>
    </row>
    <row r="10" spans="1:81" s="3" customFormat="1" ht="105" customHeight="1" x14ac:dyDescent="0.25">
      <c r="A10" s="3">
        <v>2023</v>
      </c>
      <c r="B10" s="6">
        <v>45261</v>
      </c>
      <c r="C10" s="6">
        <v>45291</v>
      </c>
      <c r="D10" s="3" t="s">
        <v>180</v>
      </c>
      <c r="E10" s="3" t="s">
        <v>182</v>
      </c>
      <c r="F10" s="3" t="s">
        <v>187</v>
      </c>
      <c r="G10" s="3">
        <v>3</v>
      </c>
      <c r="H10" s="3" t="s">
        <v>398</v>
      </c>
      <c r="I10" s="8" t="s">
        <v>410</v>
      </c>
      <c r="J10" s="6">
        <v>45244</v>
      </c>
      <c r="K10" s="3" t="s">
        <v>400</v>
      </c>
      <c r="L10" s="3">
        <v>3</v>
      </c>
      <c r="M10" s="6">
        <v>45246</v>
      </c>
      <c r="N10" s="3">
        <v>3</v>
      </c>
      <c r="O10" s="3">
        <v>3</v>
      </c>
      <c r="P10" s="8" t="s">
        <v>411</v>
      </c>
      <c r="Q10" s="8" t="s">
        <v>412</v>
      </c>
      <c r="R10" s="8" t="s">
        <v>413</v>
      </c>
      <c r="S10" s="3" t="s">
        <v>346</v>
      </c>
      <c r="T10" s="3" t="s">
        <v>346</v>
      </c>
      <c r="U10" s="3" t="s">
        <v>346</v>
      </c>
      <c r="V10" s="3" t="s">
        <v>347</v>
      </c>
      <c r="W10" s="3" t="s">
        <v>189</v>
      </c>
      <c r="X10" s="3" t="s">
        <v>348</v>
      </c>
      <c r="Y10" s="3" t="s">
        <v>197</v>
      </c>
      <c r="Z10" s="3" t="s">
        <v>349</v>
      </c>
      <c r="AA10" s="3">
        <v>655</v>
      </c>
      <c r="AB10" s="3" t="s">
        <v>350</v>
      </c>
      <c r="AC10" s="3" t="s">
        <v>222</v>
      </c>
      <c r="AD10" s="3" t="s">
        <v>351</v>
      </c>
      <c r="AE10" s="3">
        <v>24028001</v>
      </c>
      <c r="AF10" s="3" t="s">
        <v>352</v>
      </c>
      <c r="AG10" s="3">
        <v>28</v>
      </c>
      <c r="AH10" s="3" t="s">
        <v>352</v>
      </c>
      <c r="AI10" s="3">
        <v>24</v>
      </c>
      <c r="AJ10" s="3" t="s">
        <v>262</v>
      </c>
      <c r="AK10" s="3">
        <v>78280</v>
      </c>
      <c r="AL10" s="3" t="s">
        <v>346</v>
      </c>
      <c r="AM10" s="3" t="s">
        <v>346</v>
      </c>
      <c r="AN10" s="3" t="s">
        <v>346</v>
      </c>
      <c r="AO10" s="3">
        <v>0</v>
      </c>
      <c r="AP10" s="3" t="s">
        <v>353</v>
      </c>
      <c r="AQ10" s="3" t="s">
        <v>354</v>
      </c>
      <c r="AR10" s="3" t="s">
        <v>354</v>
      </c>
      <c r="AS10" s="3" t="s">
        <v>354</v>
      </c>
      <c r="AT10" s="3" t="s">
        <v>398</v>
      </c>
      <c r="AU10" s="6">
        <v>45272</v>
      </c>
      <c r="AV10" s="6">
        <v>45273</v>
      </c>
      <c r="AW10" s="6">
        <v>45291</v>
      </c>
      <c r="AX10" s="7">
        <v>1752491.9569999999</v>
      </c>
      <c r="AY10" s="3">
        <v>2032890.67</v>
      </c>
      <c r="AZ10" s="3">
        <v>0</v>
      </c>
      <c r="BA10" s="3">
        <v>0</v>
      </c>
      <c r="BB10" s="3" t="s">
        <v>355</v>
      </c>
      <c r="BC10" s="3" t="s">
        <v>346</v>
      </c>
      <c r="BD10" s="3" t="s">
        <v>356</v>
      </c>
      <c r="BE10" s="3" t="s">
        <v>400</v>
      </c>
      <c r="BF10" s="6">
        <v>45273</v>
      </c>
      <c r="BG10" s="6">
        <v>45291</v>
      </c>
      <c r="BH10" s="8" t="s">
        <v>414</v>
      </c>
      <c r="BI10" s="8" t="s">
        <v>385</v>
      </c>
      <c r="BJ10" s="3">
        <v>3</v>
      </c>
      <c r="BK10" s="3" t="s">
        <v>289</v>
      </c>
      <c r="BL10" s="3" t="s">
        <v>357</v>
      </c>
      <c r="BM10" s="3" t="s">
        <v>358</v>
      </c>
      <c r="BN10" s="3" t="s">
        <v>401</v>
      </c>
      <c r="BO10" s="3" t="s">
        <v>400</v>
      </c>
      <c r="BP10" s="8" t="s">
        <v>385</v>
      </c>
      <c r="BQ10" s="3" t="s">
        <v>346</v>
      </c>
      <c r="BR10" s="3" t="s">
        <v>291</v>
      </c>
      <c r="BS10" s="3" t="s">
        <v>294</v>
      </c>
      <c r="BT10" s="3">
        <v>3</v>
      </c>
      <c r="BU10" s="3" t="s">
        <v>360</v>
      </c>
      <c r="BV10" s="8" t="s">
        <v>409</v>
      </c>
      <c r="BW10" s="8" t="s">
        <v>409</v>
      </c>
      <c r="BX10" s="8" t="s">
        <v>385</v>
      </c>
      <c r="BY10" s="8" t="s">
        <v>385</v>
      </c>
      <c r="BZ10" s="3" t="s">
        <v>361</v>
      </c>
      <c r="CA10" s="6">
        <v>45301</v>
      </c>
      <c r="CB10" s="6">
        <v>45301</v>
      </c>
      <c r="CC10" s="3" t="s">
        <v>346</v>
      </c>
    </row>
    <row r="11" spans="1:81" s="3" customFormat="1" ht="150" x14ac:dyDescent="0.25">
      <c r="A11" s="3">
        <v>2023</v>
      </c>
      <c r="B11" s="6">
        <v>45261</v>
      </c>
      <c r="C11" s="6">
        <v>45291</v>
      </c>
      <c r="D11" s="3" t="s">
        <v>180</v>
      </c>
      <c r="E11" s="3" t="s">
        <v>182</v>
      </c>
      <c r="F11" s="3" t="s">
        <v>187</v>
      </c>
      <c r="G11" s="3">
        <v>4</v>
      </c>
      <c r="H11" s="3" t="s">
        <v>399</v>
      </c>
      <c r="I11" s="8" t="s">
        <v>415</v>
      </c>
      <c r="J11" s="6">
        <v>45245</v>
      </c>
      <c r="K11" s="3" t="s">
        <v>402</v>
      </c>
      <c r="L11" s="3">
        <v>4</v>
      </c>
      <c r="M11" s="6">
        <v>45247</v>
      </c>
      <c r="N11" s="3">
        <v>4</v>
      </c>
      <c r="O11" s="3">
        <v>4</v>
      </c>
      <c r="P11" s="8" t="s">
        <v>416</v>
      </c>
      <c r="Q11" s="8" t="s">
        <v>417</v>
      </c>
      <c r="R11" s="8" t="s">
        <v>418</v>
      </c>
      <c r="S11" s="3" t="s">
        <v>346</v>
      </c>
      <c r="T11" s="3" t="s">
        <v>346</v>
      </c>
      <c r="U11" s="3" t="s">
        <v>346</v>
      </c>
      <c r="V11" s="3" t="s">
        <v>407</v>
      </c>
      <c r="W11" s="3" t="s">
        <v>189</v>
      </c>
      <c r="X11" s="3" t="s">
        <v>403</v>
      </c>
      <c r="Y11" s="3" t="s">
        <v>197</v>
      </c>
      <c r="Z11" s="3" t="s">
        <v>404</v>
      </c>
      <c r="AA11" s="3">
        <v>205</v>
      </c>
      <c r="AB11" s="3">
        <v>0</v>
      </c>
      <c r="AC11" s="3" t="s">
        <v>222</v>
      </c>
      <c r="AD11" s="3" t="s">
        <v>405</v>
      </c>
      <c r="AE11" s="3">
        <v>24028001</v>
      </c>
      <c r="AF11" s="3" t="s">
        <v>352</v>
      </c>
      <c r="AG11" s="3">
        <v>28</v>
      </c>
      <c r="AH11" s="3" t="s">
        <v>352</v>
      </c>
      <c r="AI11" s="3">
        <v>24</v>
      </c>
      <c r="AJ11" s="3" t="s">
        <v>262</v>
      </c>
      <c r="AK11" s="3">
        <v>78280</v>
      </c>
      <c r="AL11" s="3" t="s">
        <v>346</v>
      </c>
      <c r="AM11" s="3" t="s">
        <v>346</v>
      </c>
      <c r="AN11" s="3" t="s">
        <v>346</v>
      </c>
      <c r="AO11" s="3">
        <v>0</v>
      </c>
      <c r="AP11" s="3" t="s">
        <v>353</v>
      </c>
      <c r="AQ11" s="3" t="s">
        <v>354</v>
      </c>
      <c r="AR11" s="3" t="s">
        <v>354</v>
      </c>
      <c r="AS11" s="3" t="s">
        <v>354</v>
      </c>
      <c r="AT11" s="3" t="s">
        <v>399</v>
      </c>
      <c r="AU11" s="6">
        <v>45243</v>
      </c>
      <c r="AV11" s="6">
        <v>45274</v>
      </c>
      <c r="AW11" s="6">
        <v>45291</v>
      </c>
      <c r="AX11" s="7">
        <v>1692397.44</v>
      </c>
      <c r="AY11" s="3">
        <v>1963181.03</v>
      </c>
      <c r="AZ11" s="3">
        <v>0</v>
      </c>
      <c r="BA11" s="3">
        <v>0</v>
      </c>
      <c r="BB11" s="3" t="s">
        <v>355</v>
      </c>
      <c r="BC11" s="3" t="s">
        <v>346</v>
      </c>
      <c r="BD11" s="3" t="s">
        <v>356</v>
      </c>
      <c r="BE11" s="3" t="s">
        <v>402</v>
      </c>
      <c r="BF11" s="6">
        <v>45274</v>
      </c>
      <c r="BG11" s="6">
        <v>45291</v>
      </c>
      <c r="BH11" s="8" t="s">
        <v>419</v>
      </c>
      <c r="BI11" s="8" t="s">
        <v>385</v>
      </c>
      <c r="BJ11" s="3">
        <v>4</v>
      </c>
      <c r="BK11" s="3" t="s">
        <v>289</v>
      </c>
      <c r="BL11" s="3" t="s">
        <v>397</v>
      </c>
      <c r="BM11" s="3" t="s">
        <v>397</v>
      </c>
      <c r="BN11" s="3" t="s">
        <v>406</v>
      </c>
      <c r="BO11" s="3" t="s">
        <v>402</v>
      </c>
      <c r="BP11" s="8" t="s">
        <v>385</v>
      </c>
      <c r="BQ11" s="3" t="s">
        <v>346</v>
      </c>
      <c r="BR11" s="3" t="s">
        <v>291</v>
      </c>
      <c r="BS11" s="3" t="s">
        <v>294</v>
      </c>
      <c r="BT11" s="3">
        <v>4</v>
      </c>
      <c r="BU11" s="3" t="s">
        <v>360</v>
      </c>
      <c r="BV11" s="8" t="s">
        <v>409</v>
      </c>
      <c r="BW11" s="8" t="s">
        <v>409</v>
      </c>
      <c r="BX11" s="8" t="s">
        <v>385</v>
      </c>
      <c r="BY11" s="8" t="s">
        <v>385</v>
      </c>
      <c r="BZ11" s="3" t="s">
        <v>361</v>
      </c>
      <c r="CA11" s="6">
        <v>45301</v>
      </c>
      <c r="CB11" s="6">
        <v>45301</v>
      </c>
      <c r="CC11" s="3" t="s">
        <v>346</v>
      </c>
    </row>
    <row r="12" spans="1:81" x14ac:dyDescent="0.25">
      <c r="AO12" s="4"/>
    </row>
    <row r="18" spans="50:50" x14ac:dyDescent="0.25">
      <c r="AX18" s="5"/>
    </row>
  </sheetData>
  <mergeCells count="7">
    <mergeCell ref="A6:CC6"/>
    <mergeCell ref="A2:C2"/>
    <mergeCell ref="D2:F2"/>
    <mergeCell ref="G2:I2"/>
    <mergeCell ref="A3:C3"/>
    <mergeCell ref="D3:F3"/>
    <mergeCell ref="G3:I3"/>
  </mergeCells>
  <phoneticPr fontId="3" type="noConversion"/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EF04B7A8-B43A-4E50-BB2D-E0DE9752F6E5}"/>
    <hyperlink ref="P8" r:id="rId2" xr:uid="{2F40B7BF-E105-4B73-8247-EF46189156D1}"/>
    <hyperlink ref="Q8" r:id="rId3" xr:uid="{DD37D310-A017-4AE5-856F-55117BD51E5B}"/>
    <hyperlink ref="BI8" r:id="rId4" xr:uid="{BD633EF3-F256-4928-98F7-AD8343173D1E}"/>
    <hyperlink ref="BH8" r:id="rId5" xr:uid="{C9EACCC9-842E-4A85-880C-D0DE837C7E9B}"/>
    <hyperlink ref="BP8" r:id="rId6" xr:uid="{326224DE-25FE-447C-ABD0-EE33E319B67F}"/>
    <hyperlink ref="BX8" r:id="rId7" xr:uid="{178F85B7-21DD-460B-BB97-EF0C1E7A0339}"/>
    <hyperlink ref="BY8" r:id="rId8" xr:uid="{3E13C38B-AD90-471C-8C9D-7DFD0FB6B8D1}"/>
    <hyperlink ref="BX9" r:id="rId9" xr:uid="{57E0379E-30A3-4DD5-9A97-8FFB5EEB462A}"/>
    <hyperlink ref="BY9" r:id="rId10" xr:uid="{E55393E8-5298-488A-8617-2C777668A254}"/>
    <hyperlink ref="BP9" r:id="rId11" xr:uid="{6F6426DD-A425-425F-8406-2BC95F72F12B}"/>
    <hyperlink ref="I9" r:id="rId12" xr:uid="{7AF1EF9D-472D-4E8E-ADA9-F7DBE70AC0C9}"/>
    <hyperlink ref="P9" r:id="rId13" xr:uid="{74479C75-BC7C-4E1D-A410-1D5CEB9BF436}"/>
    <hyperlink ref="Q9" r:id="rId14" xr:uid="{2764636B-9309-4DD8-84FB-CEDFFCC8C9D4}"/>
    <hyperlink ref="BH9" r:id="rId15" xr:uid="{9E004357-E4B2-4317-A4F0-9BA2198E96F4}"/>
    <hyperlink ref="P10" r:id="rId16" xr:uid="{31DEBC10-D78F-489A-A55E-31141C902523}"/>
    <hyperlink ref="Q10" r:id="rId17" xr:uid="{940D46EA-B6B1-4F77-9542-F2714E897B16}"/>
    <hyperlink ref="R10" r:id="rId18" xr:uid="{EDC09793-2802-4988-813E-890484583D6F}"/>
    <hyperlink ref="BH10" r:id="rId19" xr:uid="{EBB49903-BB1D-4734-B61B-FE8DD6878955}"/>
    <hyperlink ref="BI9" r:id="rId20" xr:uid="{320BC6BF-DB9B-4EF7-AE6B-9D2CAC2CBF86}"/>
    <hyperlink ref="BI10" r:id="rId21" xr:uid="{DA103D6E-06D5-4C58-B507-C561A8C5BA33}"/>
    <hyperlink ref="BI11" r:id="rId22" xr:uid="{E66CCBBD-D0D7-4824-92D9-BD19398C17D5}"/>
    <hyperlink ref="BP10" r:id="rId23" xr:uid="{254F92AC-3682-4E51-A2B7-64B4910A2B7F}"/>
    <hyperlink ref="BP11" r:id="rId24" xr:uid="{F4AA1C96-BE27-4389-A3E2-E023DD4D341C}"/>
    <hyperlink ref="BX10" r:id="rId25" xr:uid="{A28F16EA-F51C-42D3-B7C3-95662198215C}"/>
    <hyperlink ref="BX11" r:id="rId26" xr:uid="{DAD8DBD3-36E1-43B7-A5D7-06BEE2F26BEC}"/>
    <hyperlink ref="BY10" r:id="rId27" xr:uid="{6CFBCB3A-431F-4526-92D9-2332AB17E891}"/>
    <hyperlink ref="BY11" r:id="rId28" xr:uid="{3677FC15-7E8A-4DCD-9B8B-8E2090235411}"/>
    <hyperlink ref="I11" r:id="rId29" xr:uid="{266FE9E9-BED3-410A-A96E-0EBD9CAE4EC2}"/>
    <hyperlink ref="P11" r:id="rId30" xr:uid="{FF699F46-7ACD-416E-AA6E-08601A8F89C0}"/>
    <hyperlink ref="BH11" r:id="rId31" xr:uid="{5EE0A328-6C3A-4F96-A10E-042D44EFB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15"/>
  <sheetViews>
    <sheetView topLeftCell="A3" workbookViewId="0">
      <selection activeCell="G15" sqref="A1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66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s="3" customFormat="1" ht="90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3" t="s">
        <v>189</v>
      </c>
      <c r="G4" s="3" t="s">
        <v>393</v>
      </c>
    </row>
    <row r="5" spans="1:7" s="3" customFormat="1" ht="45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3" t="s">
        <v>189</v>
      </c>
      <c r="G5" s="3" t="s">
        <v>348</v>
      </c>
    </row>
    <row r="6" spans="1:7" s="4" customFormat="1" ht="6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s="3" customFormat="1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3" t="s">
        <v>189</v>
      </c>
      <c r="G7" s="3" t="s">
        <v>395</v>
      </c>
    </row>
    <row r="8" spans="1:7" s="3" customFormat="1" ht="6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3" t="s">
        <v>189</v>
      </c>
      <c r="G8" s="3" t="s">
        <v>372</v>
      </c>
    </row>
    <row r="9" spans="1:7" s="3" customFormat="1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3" t="s">
        <v>189</v>
      </c>
      <c r="G9" s="3" t="s">
        <v>396</v>
      </c>
    </row>
    <row r="10" spans="1:7" ht="45" x14ac:dyDescent="0.25">
      <c r="A10" s="3">
        <v>3</v>
      </c>
      <c r="B10" s="3" t="s">
        <v>346</v>
      </c>
      <c r="C10" s="3" t="s">
        <v>346</v>
      </c>
      <c r="D10" s="3" t="s">
        <v>346</v>
      </c>
      <c r="E10" s="3" t="s">
        <v>347</v>
      </c>
      <c r="F10" s="3" t="s">
        <v>189</v>
      </c>
      <c r="G10" s="3" t="s">
        <v>348</v>
      </c>
    </row>
    <row r="11" spans="1:7" ht="90" x14ac:dyDescent="0.25">
      <c r="A11" s="3">
        <v>3</v>
      </c>
      <c r="B11" s="3" t="s">
        <v>346</v>
      </c>
      <c r="C11" s="3" t="s">
        <v>346</v>
      </c>
      <c r="D11" s="3" t="s">
        <v>346</v>
      </c>
      <c r="E11" s="3" t="s">
        <v>363</v>
      </c>
      <c r="F11" s="3" t="s">
        <v>189</v>
      </c>
      <c r="G11" s="3" t="s">
        <v>393</v>
      </c>
    </row>
    <row r="12" spans="1:7" ht="60" x14ac:dyDescent="0.25">
      <c r="A12" s="3">
        <v>3</v>
      </c>
      <c r="B12" s="3" t="s">
        <v>346</v>
      </c>
      <c r="C12" s="3" t="s">
        <v>346</v>
      </c>
      <c r="D12" s="3" t="s">
        <v>346</v>
      </c>
      <c r="E12" s="3" t="s">
        <v>364</v>
      </c>
      <c r="F12" s="3" t="s">
        <v>189</v>
      </c>
      <c r="G12" s="4" t="s">
        <v>394</v>
      </c>
    </row>
    <row r="13" spans="1:7" ht="75" x14ac:dyDescent="0.25">
      <c r="A13" s="3">
        <v>4</v>
      </c>
      <c r="B13" s="3" t="s">
        <v>346</v>
      </c>
      <c r="C13" s="3" t="s">
        <v>346</v>
      </c>
      <c r="D13" s="3" t="s">
        <v>346</v>
      </c>
      <c r="E13" s="3" t="s">
        <v>407</v>
      </c>
      <c r="F13" s="4" t="s">
        <v>189</v>
      </c>
      <c r="G13" s="3" t="s">
        <v>403</v>
      </c>
    </row>
    <row r="14" spans="1:7" ht="60" x14ac:dyDescent="0.25">
      <c r="A14" s="3">
        <v>4</v>
      </c>
      <c r="B14" s="3" t="s">
        <v>376</v>
      </c>
      <c r="C14" s="3" t="s">
        <v>362</v>
      </c>
      <c r="D14" s="3" t="s">
        <v>377</v>
      </c>
      <c r="E14" s="3" t="s">
        <v>408</v>
      </c>
      <c r="F14" s="4" t="s">
        <v>189</v>
      </c>
      <c r="G14" s="3" t="s">
        <v>395</v>
      </c>
    </row>
    <row r="15" spans="1:7" ht="60" x14ac:dyDescent="0.25">
      <c r="A15" s="3">
        <v>4</v>
      </c>
      <c r="B15" s="3" t="s">
        <v>346</v>
      </c>
      <c r="C15" s="3" t="s">
        <v>346</v>
      </c>
      <c r="D15" s="3" t="s">
        <v>346</v>
      </c>
      <c r="E15" s="3" t="s">
        <v>381</v>
      </c>
      <c r="F15" s="4" t="s">
        <v>189</v>
      </c>
      <c r="G15" s="3" t="s">
        <v>372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22" right="0.36" top="0.75" bottom="0.75" header="0.3" footer="0.3"/>
  <pageSetup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15"/>
  <sheetViews>
    <sheetView topLeftCell="A3" workbookViewId="0">
      <selection activeCell="G15" sqref="A1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ht="45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4" t="s">
        <v>189</v>
      </c>
      <c r="G4" s="3" t="s">
        <v>393</v>
      </c>
    </row>
    <row r="5" spans="1:7" ht="30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4" t="s">
        <v>189</v>
      </c>
      <c r="G5" s="3" t="s">
        <v>348</v>
      </c>
    </row>
    <row r="6" spans="1:7" ht="3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3" t="s">
        <v>189</v>
      </c>
      <c r="G7" s="3" t="s">
        <v>395</v>
      </c>
    </row>
    <row r="8" spans="1:7" ht="3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3" t="s">
        <v>189</v>
      </c>
      <c r="G8" s="3" t="s">
        <v>372</v>
      </c>
    </row>
    <row r="9" spans="1:7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3" t="s">
        <v>189</v>
      </c>
      <c r="G9" s="3" t="s">
        <v>396</v>
      </c>
    </row>
    <row r="10" spans="1:7" ht="30" x14ac:dyDescent="0.25">
      <c r="A10" s="3">
        <v>3</v>
      </c>
      <c r="B10" s="3" t="s">
        <v>346</v>
      </c>
      <c r="C10" s="3" t="s">
        <v>346</v>
      </c>
      <c r="D10" s="3" t="s">
        <v>346</v>
      </c>
      <c r="E10" s="3" t="s">
        <v>347</v>
      </c>
      <c r="F10" s="4" t="s">
        <v>189</v>
      </c>
      <c r="G10" s="3" t="s">
        <v>348</v>
      </c>
    </row>
    <row r="11" spans="1:7" ht="45" x14ac:dyDescent="0.25">
      <c r="A11" s="3">
        <v>3</v>
      </c>
      <c r="B11" s="3" t="s">
        <v>346</v>
      </c>
      <c r="C11" s="3" t="s">
        <v>346</v>
      </c>
      <c r="D11" s="3" t="s">
        <v>346</v>
      </c>
      <c r="E11" s="3" t="s">
        <v>363</v>
      </c>
      <c r="F11" s="4" t="s">
        <v>189</v>
      </c>
      <c r="G11" s="3" t="s">
        <v>393</v>
      </c>
    </row>
    <row r="12" spans="1:7" ht="30" x14ac:dyDescent="0.25">
      <c r="A12" s="3">
        <v>3</v>
      </c>
      <c r="B12" s="3" t="s">
        <v>346</v>
      </c>
      <c r="C12" s="3" t="s">
        <v>346</v>
      </c>
      <c r="D12" s="3" t="s">
        <v>346</v>
      </c>
      <c r="E12" s="3" t="s">
        <v>364</v>
      </c>
      <c r="F12" s="4" t="s">
        <v>189</v>
      </c>
      <c r="G12" s="4" t="s">
        <v>394</v>
      </c>
    </row>
    <row r="13" spans="1:7" ht="30" x14ac:dyDescent="0.25">
      <c r="A13" s="3">
        <v>4</v>
      </c>
      <c r="B13" s="3" t="s">
        <v>346</v>
      </c>
      <c r="C13" s="3" t="s">
        <v>346</v>
      </c>
      <c r="D13" s="3" t="s">
        <v>346</v>
      </c>
      <c r="E13" s="3" t="s">
        <v>407</v>
      </c>
      <c r="F13" s="4" t="s">
        <v>189</v>
      </c>
      <c r="G13" s="3" t="s">
        <v>403</v>
      </c>
    </row>
    <row r="14" spans="1:7" ht="30" x14ac:dyDescent="0.25">
      <c r="A14" s="3">
        <v>4</v>
      </c>
      <c r="B14" s="3" t="s">
        <v>376</v>
      </c>
      <c r="C14" s="3" t="s">
        <v>362</v>
      </c>
      <c r="D14" s="3" t="s">
        <v>377</v>
      </c>
      <c r="E14" s="3" t="s">
        <v>408</v>
      </c>
      <c r="F14" s="4" t="s">
        <v>189</v>
      </c>
      <c r="G14" s="3" t="s">
        <v>395</v>
      </c>
    </row>
    <row r="15" spans="1:7" ht="30" x14ac:dyDescent="0.25">
      <c r="A15" s="3">
        <v>4</v>
      </c>
      <c r="B15" s="3" t="s">
        <v>346</v>
      </c>
      <c r="C15" s="3" t="s">
        <v>346</v>
      </c>
      <c r="D15" s="3" t="s">
        <v>346</v>
      </c>
      <c r="E15" s="3" t="s">
        <v>381</v>
      </c>
      <c r="F15" s="4" t="s">
        <v>189</v>
      </c>
      <c r="G15" s="3" t="s">
        <v>372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15"/>
  <sheetViews>
    <sheetView topLeftCell="A3" workbookViewId="0">
      <selection activeCell="G15" sqref="A1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ht="45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4" t="s">
        <v>189</v>
      </c>
      <c r="G4" s="3" t="s">
        <v>393</v>
      </c>
    </row>
    <row r="5" spans="1:7" ht="30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4" t="s">
        <v>189</v>
      </c>
      <c r="G5" s="3" t="s">
        <v>348</v>
      </c>
    </row>
    <row r="6" spans="1:7" ht="3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4" t="s">
        <v>189</v>
      </c>
      <c r="G7" s="3" t="s">
        <v>395</v>
      </c>
    </row>
    <row r="8" spans="1:7" ht="3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4" t="s">
        <v>189</v>
      </c>
      <c r="G8" s="3" t="s">
        <v>372</v>
      </c>
    </row>
    <row r="9" spans="1:7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4" t="s">
        <v>189</v>
      </c>
      <c r="G9" s="3" t="s">
        <v>396</v>
      </c>
    </row>
    <row r="10" spans="1:7" ht="30" x14ac:dyDescent="0.25">
      <c r="A10" s="3">
        <v>3</v>
      </c>
      <c r="B10" s="3" t="s">
        <v>346</v>
      </c>
      <c r="C10" s="3" t="s">
        <v>346</v>
      </c>
      <c r="D10" s="3" t="s">
        <v>346</v>
      </c>
      <c r="E10" s="3" t="s">
        <v>347</v>
      </c>
      <c r="F10" s="4" t="s">
        <v>189</v>
      </c>
      <c r="G10" s="3" t="s">
        <v>348</v>
      </c>
    </row>
    <row r="11" spans="1:7" ht="45" x14ac:dyDescent="0.25">
      <c r="A11" s="3">
        <v>3</v>
      </c>
      <c r="B11" s="3" t="s">
        <v>346</v>
      </c>
      <c r="C11" s="3" t="s">
        <v>346</v>
      </c>
      <c r="D11" s="3" t="s">
        <v>346</v>
      </c>
      <c r="E11" s="3" t="s">
        <v>363</v>
      </c>
      <c r="F11" s="4" t="s">
        <v>189</v>
      </c>
      <c r="G11" s="3" t="s">
        <v>393</v>
      </c>
    </row>
    <row r="12" spans="1:7" ht="30" x14ac:dyDescent="0.25">
      <c r="A12" s="3">
        <v>3</v>
      </c>
      <c r="B12" s="3" t="s">
        <v>346</v>
      </c>
      <c r="C12" s="3" t="s">
        <v>346</v>
      </c>
      <c r="D12" s="3" t="s">
        <v>346</v>
      </c>
      <c r="E12" s="3" t="s">
        <v>364</v>
      </c>
      <c r="F12" s="4" t="s">
        <v>189</v>
      </c>
      <c r="G12" s="4" t="s">
        <v>394</v>
      </c>
    </row>
    <row r="13" spans="1:7" ht="30" x14ac:dyDescent="0.25">
      <c r="A13" s="3">
        <v>4</v>
      </c>
      <c r="B13" s="3" t="s">
        <v>346</v>
      </c>
      <c r="C13" s="3" t="s">
        <v>346</v>
      </c>
      <c r="D13" s="3" t="s">
        <v>346</v>
      </c>
      <c r="E13" s="3" t="s">
        <v>407</v>
      </c>
      <c r="F13" s="4" t="s">
        <v>189</v>
      </c>
      <c r="G13" s="3" t="s">
        <v>403</v>
      </c>
    </row>
    <row r="14" spans="1:7" ht="30" x14ac:dyDescent="0.25">
      <c r="A14" s="3">
        <v>4</v>
      </c>
      <c r="B14" s="3" t="s">
        <v>376</v>
      </c>
      <c r="C14" s="3" t="s">
        <v>362</v>
      </c>
      <c r="D14" s="3" t="s">
        <v>377</v>
      </c>
      <c r="E14" s="3" t="s">
        <v>408</v>
      </c>
      <c r="F14" s="4" t="s">
        <v>189</v>
      </c>
      <c r="G14" s="3" t="s">
        <v>395</v>
      </c>
    </row>
    <row r="15" spans="1:7" ht="30" x14ac:dyDescent="0.25">
      <c r="A15" s="3">
        <v>4</v>
      </c>
      <c r="B15" s="3" t="s">
        <v>346</v>
      </c>
      <c r="C15" s="3" t="s">
        <v>346</v>
      </c>
      <c r="D15" s="3" t="s">
        <v>346</v>
      </c>
      <c r="E15" s="3" t="s">
        <v>381</v>
      </c>
      <c r="F15" s="4" t="s">
        <v>189</v>
      </c>
      <c r="G15" s="3" t="s">
        <v>372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7"/>
  <sheetViews>
    <sheetView topLeftCell="A3" workbookViewId="0">
      <selection activeCell="G7" sqref="A1:G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1.1000000000000001</v>
      </c>
      <c r="B4" t="s">
        <v>365</v>
      </c>
      <c r="C4" t="s">
        <v>366</v>
      </c>
      <c r="D4" t="s">
        <v>367</v>
      </c>
      <c r="E4" t="s">
        <v>189</v>
      </c>
      <c r="F4" t="s">
        <v>369</v>
      </c>
      <c r="G4" t="s">
        <v>368</v>
      </c>
    </row>
    <row r="5" spans="1:7" x14ac:dyDescent="0.25">
      <c r="A5">
        <v>2</v>
      </c>
      <c r="B5" t="s">
        <v>365</v>
      </c>
      <c r="C5" t="s">
        <v>366</v>
      </c>
      <c r="D5" t="s">
        <v>367</v>
      </c>
      <c r="E5" t="s">
        <v>189</v>
      </c>
      <c r="F5" t="s">
        <v>369</v>
      </c>
      <c r="G5" t="s">
        <v>368</v>
      </c>
    </row>
    <row r="6" spans="1:7" x14ac:dyDescent="0.25">
      <c r="A6">
        <v>3</v>
      </c>
      <c r="B6" t="s">
        <v>365</v>
      </c>
      <c r="C6" t="s">
        <v>366</v>
      </c>
      <c r="D6" t="s">
        <v>367</v>
      </c>
      <c r="E6" t="s">
        <v>189</v>
      </c>
      <c r="F6" t="s">
        <v>369</v>
      </c>
      <c r="G6" t="s">
        <v>368</v>
      </c>
    </row>
    <row r="7" spans="1:7" x14ac:dyDescent="0.25">
      <c r="A7">
        <v>4</v>
      </c>
      <c r="B7" t="s">
        <v>365</v>
      </c>
      <c r="C7" t="s">
        <v>366</v>
      </c>
      <c r="D7" t="s">
        <v>367</v>
      </c>
      <c r="E7" t="s">
        <v>189</v>
      </c>
      <c r="F7" t="s">
        <v>369</v>
      </c>
      <c r="G7" t="s">
        <v>368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7"/>
  <sheetViews>
    <sheetView topLeftCell="A3" workbookViewId="0">
      <selection activeCell="B7" sqref="A1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>
        <v>6131</v>
      </c>
    </row>
    <row r="6" spans="1:2" x14ac:dyDescent="0.25">
      <c r="A6">
        <v>3</v>
      </c>
      <c r="B6">
        <v>6131</v>
      </c>
    </row>
    <row r="7" spans="1:2" x14ac:dyDescent="0.25">
      <c r="A7">
        <v>4</v>
      </c>
      <c r="B7">
        <v>6131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7"/>
  <sheetViews>
    <sheetView topLeftCell="A3" workbookViewId="0">
      <selection activeCell="E7" sqref="A1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4" customFormat="1" ht="60" x14ac:dyDescent="0.25">
      <c r="A4" s="4">
        <v>1</v>
      </c>
      <c r="B4" s="4" t="s">
        <v>346</v>
      </c>
      <c r="C4" s="4" t="s">
        <v>346</v>
      </c>
      <c r="D4" s="9">
        <v>45270</v>
      </c>
      <c r="E4" s="8" t="s">
        <v>385</v>
      </c>
    </row>
    <row r="5" spans="1:5" s="4" customFormat="1" ht="60" x14ac:dyDescent="0.25">
      <c r="A5" s="4">
        <v>2</v>
      </c>
      <c r="B5" s="4" t="s">
        <v>346</v>
      </c>
      <c r="C5" s="4" t="s">
        <v>346</v>
      </c>
      <c r="D5" s="9">
        <v>45270</v>
      </c>
      <c r="E5" s="8" t="s">
        <v>385</v>
      </c>
    </row>
    <row r="6" spans="1:5" ht="60" x14ac:dyDescent="0.25">
      <c r="A6" s="4">
        <v>3</v>
      </c>
      <c r="B6" s="4" t="s">
        <v>346</v>
      </c>
      <c r="C6" s="4" t="s">
        <v>346</v>
      </c>
      <c r="D6" s="9">
        <v>45270</v>
      </c>
      <c r="E6" s="8" t="s">
        <v>385</v>
      </c>
    </row>
    <row r="7" spans="1:5" ht="60" x14ac:dyDescent="0.25">
      <c r="A7" s="4">
        <v>4</v>
      </c>
      <c r="B7" s="4" t="s">
        <v>346</v>
      </c>
      <c r="C7" s="4" t="s">
        <v>346</v>
      </c>
      <c r="D7" s="9">
        <v>45270</v>
      </c>
      <c r="E7" s="8" t="s">
        <v>385</v>
      </c>
    </row>
  </sheetData>
  <hyperlinks>
    <hyperlink ref="E5" r:id="rId1" xr:uid="{3454BFBA-75FD-48D0-AFA6-7864D7D2795A}"/>
    <hyperlink ref="E4" r:id="rId2" xr:uid="{3B6EC8D2-3646-4840-885D-40193D7090A5}"/>
    <hyperlink ref="E6:E7" r:id="rId3" display="http://www.cegaipslp.org.mx/HV2021Tres.nsf/nombre_de_la_vista/313C59D1993B4093862588380063B42D/$File/FUNDAMENTO+XXXIV-A.pdf" xr:uid="{0BCB4508-4674-43D0-845C-58776EC66A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2023-11-07T20:25:43Z</cp:lastPrinted>
  <dcterms:created xsi:type="dcterms:W3CDTF">2023-05-16T20:39:43Z</dcterms:created>
  <dcterms:modified xsi:type="dcterms:W3CDTF">2024-01-08T21:32:31Z</dcterms:modified>
</cp:coreProperties>
</file>